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1075" windowHeight="9495"/>
  </bookViews>
  <sheets>
    <sheet name="Workshop Highlights (2)" sheetId="1" r:id="rId1"/>
  </sheets>
  <externalReferences>
    <externalReference r:id="rId2"/>
  </externalReferences>
  <definedNames>
    <definedName name="_xlnm._FilterDatabase" localSheetId="0" hidden="1">'Workshop Highlights (2)'!$A$1:$A$27</definedName>
    <definedName name="_xlnm.Print_Titles" localSheetId="0">'Workshop Highlights (2)'!$1:$1</definedName>
  </definedNames>
  <calcPr calcId="125725"/>
</workbook>
</file>

<file path=xl/calcChain.xml><?xml version="1.0" encoding="utf-8"?>
<calcChain xmlns="http://schemas.openxmlformats.org/spreadsheetml/2006/main">
  <c r="C2" i="1"/>
  <c r="D2"/>
  <c r="E3"/>
  <c r="E12"/>
  <c r="F12"/>
  <c r="C13"/>
  <c r="E13"/>
  <c r="F13"/>
  <c r="C14"/>
  <c r="E14"/>
  <c r="F14"/>
  <c r="C15"/>
  <c r="E15"/>
  <c r="F15"/>
  <c r="C16"/>
  <c r="D16"/>
  <c r="E16"/>
  <c r="F16"/>
  <c r="C17"/>
  <c r="D17"/>
  <c r="E17"/>
  <c r="F17"/>
  <c r="C18"/>
  <c r="D18"/>
  <c r="E18"/>
  <c r="F18"/>
  <c r="C19"/>
  <c r="E19"/>
  <c r="F19"/>
  <c r="C20"/>
  <c r="D20"/>
  <c r="E20"/>
  <c r="F20"/>
  <c r="C21"/>
  <c r="D21"/>
  <c r="E21"/>
  <c r="F21"/>
  <c r="C22"/>
  <c r="D22"/>
  <c r="E22"/>
  <c r="F22"/>
  <c r="C23"/>
  <c r="D23"/>
  <c r="E23"/>
  <c r="F23"/>
  <c r="C24"/>
  <c r="E24"/>
  <c r="F24"/>
  <c r="E25"/>
  <c r="F25"/>
</calcChain>
</file>

<file path=xl/sharedStrings.xml><?xml version="1.0" encoding="utf-8"?>
<sst xmlns="http://schemas.openxmlformats.org/spreadsheetml/2006/main" count="66" uniqueCount="44">
  <si>
    <t>Ministers Meeting</t>
  </si>
  <si>
    <t>Rev . Lisa Friedman</t>
  </si>
  <si>
    <t>B</t>
  </si>
  <si>
    <t>Karen Hering, Consulting Literary Minister</t>
  </si>
  <si>
    <t>A</t>
  </si>
  <si>
    <t>C</t>
  </si>
  <si>
    <t>Moira Leu</t>
  </si>
  <si>
    <t>The Social Witness Process is how UUA congregations select, research, and act on current ethical and moral issues.  Congregations can use this democratic process to define “What We Believe” and implement actions by individuals and congregations.  The PSD Social Justice Network and the Peace Ministries Network explain the Social Witness Process and why it matters to you and your congregation.  Hear how PSD congregations are successfully and enthusiastically participating.  Share your congregation’s involvement during Q&amp;A.  Find out how the Social Justice Network and Peace Ministries Network can help you put your UU beliefs into action.</t>
  </si>
  <si>
    <t>UUA Social Witness Process: What It Is and Why It Matters to You and Your Congregation</t>
  </si>
  <si>
    <t>Hal Bertilson Tom Starkey</t>
  </si>
  <si>
    <t>Vicki Pratt</t>
  </si>
  <si>
    <t xml:space="preserve">The way a congregation approaches Stewardship can have an impact on participation by sub-groups of its members.  In 2003, First Unitarian Society of Minneapolis (FUS) reinvented its Stewardship process, in part to better engage the entire congregation in Stewardship.  One of the tools they used was a Sustained Giving program.  A few years later, after studying FUS’ example, First Unitarian Universalist Church of Rochester adopted their own Sustained Giving program.  Learn how these two programs differ, the reasons why they were implemented, their advantages and disadvantages, and where these programs have succeeded. </t>
  </si>
  <si>
    <t>Sustained Giving Programs: It Matters How We Speak about Stewardship</t>
  </si>
  <si>
    <t>Jasper R. Daube</t>
  </si>
  <si>
    <t>Chris Bubser</t>
  </si>
  <si>
    <t>This workshop will be a panel discussion about how churches have engaged their congregations through newsletters, orders of service, websites, electronic mailings, Twitter and Facebook.  What options did they consider? What works and what is problematic?  How much volunteer and staff time is involved?  Come and hear how other churches are dealing with how to communicate cheaply and effectively.</t>
  </si>
  <si>
    <t>It Matters How we Communicate:  Choosing Between Paper, Electronic and Social Media to Connect with Congregants</t>
  </si>
  <si>
    <t>Chris White, Ben Stallings, PSD Web Coordinator</t>
  </si>
  <si>
    <t>Kathy Brutinel</t>
  </si>
  <si>
    <t xml:space="preserve">Come experience how your congregation can use Appreciative Inquiry to articulate the values that guide your work, the mission that flows from your values, and the ends that help you fulfill your mission. </t>
  </si>
  <si>
    <t>Using Appreciative Inquiry to Discern Values, Mission and Ends</t>
  </si>
  <si>
    <t>Laura Park, Unity Consulting</t>
  </si>
  <si>
    <t>Display of some adult and family learning programs that have been successful in our UU congregations.  Facilitated sharing of steps to creating and maintaining strong adult and multigenerational seminars/learning experiences.  Those who'll attend are encouraged to bring along curricula or planning outlines of programs that have succeeded in their UU congregations.</t>
  </si>
  <si>
    <t>Round table on adult and family learning</t>
  </si>
  <si>
    <t>Rev. Wendy Jerome</t>
  </si>
  <si>
    <t>Join us for a discussion of the book UUs across the country are reading to learn more about issues related to immigration: The Death of Josseline. Learn how your congregation can become active on this urgent issue, and prepare for the Justice GA in 2012 in Phoenix.</t>
  </si>
  <si>
    <r>
      <t xml:space="preserve">PSD Reads: </t>
    </r>
    <r>
      <rPr>
        <i/>
        <sz val="9"/>
        <color theme="1"/>
        <rFont val="Calibri"/>
        <family val="2"/>
        <scheme val="minor"/>
      </rPr>
      <t>The Death of Josseline</t>
    </r>
  </si>
  <si>
    <t>Tom LoGuidice</t>
  </si>
  <si>
    <t>Nancy Heege</t>
  </si>
  <si>
    <r>
      <t xml:space="preserve">Like it or not, pop culture affects our congregations, and the </t>
    </r>
    <r>
      <rPr>
        <i/>
        <sz val="9"/>
        <color theme="1"/>
        <rFont val="Calibri"/>
        <family val="2"/>
        <scheme val="minor"/>
      </rPr>
      <t xml:space="preserve">Twilight </t>
    </r>
    <r>
      <rPr>
        <sz val="9"/>
        <color theme="1"/>
        <rFont val="Calibri"/>
        <family val="2"/>
        <scheme val="minor"/>
      </rPr>
      <t xml:space="preserve">books and movies have become a multigenerational phenomenon. Whether you believe in love at first sight, vampires, werewolves, Bella and Edward's immortal love, or abstinence, you will learn something about the values imbued in this series and how writer Stephanie Meyer has upset feminists with her "traditional" portrayal of relationships. Prior reading or viewing of the </t>
    </r>
    <r>
      <rPr>
        <i/>
        <sz val="9"/>
        <color theme="1"/>
        <rFont val="Calibri"/>
        <family val="2"/>
        <scheme val="minor"/>
      </rPr>
      <t>Twilight Saga</t>
    </r>
    <r>
      <rPr>
        <sz val="9"/>
        <color theme="1"/>
        <rFont val="Calibri"/>
        <family val="2"/>
        <scheme val="minor"/>
      </rPr>
      <t xml:space="preserve"> is not necessary. </t>
    </r>
  </si>
  <si>
    <t>Do you Believe in Love at First Bite? An indepth look at the Twilight Phenomenon</t>
  </si>
  <si>
    <t>Sherry Warren</t>
  </si>
  <si>
    <t>Theo/a/poetics is a way of thinking and writing that steps away from rational discourse to access understanding at an artistic, metaphorical, soul-filled level. Though it is based in cutting-edge post-modern philosophy, process theology, and narrative theology, theo/a/poetics is not an exercise for the mind but a work of the heart. Could you find God while writing a limerick?  Why not?</t>
  </si>
  <si>
    <t>Theo/a/poetics</t>
  </si>
  <si>
    <t>Rev David Breeden</t>
  </si>
  <si>
    <t xml:space="preserve">Each year, millions of Americans, both adults and teens, experience physical, sexual or emotional violence in relationships. Progressive faith communities are not immune from the epidemic of violence. How can congregations create a safe space for victims of this unique type of abuse? What does congregational advocacy for survivors look like? How can a faith community prevent teen dating violence? This interactive workshop will address these questions using a combination of current research and experiential activities to give adult and teen congregational leaders the tools they need to support survivors and prevent future violence. </t>
  </si>
  <si>
    <t>Laura Burton</t>
  </si>
  <si>
    <t>Ecology is the study of how living things interact with each other.  We usually think ecology is just about plants and animals, but we can also apply the lessons of ecology to our own communities.  What do people come to your congregation for, and what do they have to offer?  What does the congregation itself need and offer to the larger community?  How can we improve the connections among people and congregations?  How can we optimize our connections to the animals, plants, and built environment  that surround our congregations?  This workshop will include hands-on art activities for all ages.</t>
  </si>
  <si>
    <t>Engaging our Interdependent Web </t>
  </si>
  <si>
    <t>Workshop Abstract or Description</t>
  </si>
  <si>
    <t>Workshop Tiltle</t>
  </si>
  <si>
    <t>Co-Presenters</t>
  </si>
  <si>
    <t>Presenter</t>
  </si>
  <si>
    <t>Workshop Slot</t>
  </si>
</sst>
</file>

<file path=xl/styles.xml><?xml version="1.0" encoding="utf-8"?>
<styleSheet xmlns="http://schemas.openxmlformats.org/spreadsheetml/2006/main">
  <fonts count="3">
    <font>
      <sz val="11"/>
      <color theme="1"/>
      <name val="Calibri"/>
      <family val="2"/>
      <scheme val="minor"/>
    </font>
    <font>
      <sz val="9"/>
      <color theme="1"/>
      <name val="Calibri"/>
      <family val="2"/>
      <scheme val="minor"/>
    </font>
    <font>
      <i/>
      <sz val="9"/>
      <color theme="1"/>
      <name val="Calibri"/>
      <family val="2"/>
      <scheme val="minor"/>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1" xfId="0" applyNumberFormat="1"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left" vertical="top" wrapText="1"/>
    </xf>
    <xf numFmtId="0" fontId="1" fillId="0" borderId="2"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horizontal="center" wrapText="1"/>
    </xf>
    <xf numFmtId="0" fontId="1" fillId="0" borderId="2" xfId="0" applyFont="1" applyBorder="1" applyAlignment="1">
      <alignment wrapText="1"/>
    </xf>
    <xf numFmtId="0" fontId="1" fillId="0" borderId="2" xfId="0" applyFont="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1%20Merge%20Workshop%20Application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pplication_for_workshop_presen"/>
    </sheetNames>
    <sheetDataSet>
      <sheetData sheetId="0">
        <row r="2">
          <cell r="H2" t="str">
            <v>Ben Stallings</v>
          </cell>
          <cell r="S2" t="str">
            <v>Jessie Stallings</v>
          </cell>
        </row>
        <row r="3">
          <cell r="AD3" t="str">
            <v>In Love and Danger: UU Congregational Advocacy for Survivors of Dating and Domestic Violence</v>
          </cell>
        </row>
        <row r="12">
          <cell r="AD12" t="str">
            <v>Conference Choir</v>
          </cell>
          <cell r="AE12" t="str">
            <v>We invite you to join the Conference Choir. The Conference Choir will rehearse twice during the conference and then perform during the worship service on Sunday morning. Moira Leu, Director of Music at First Unitarian Church in Des Moines, is encouraging all people in middle school through adults to join the choir and become the music ministers of this great conference._x000D_
*The music will be mailed to participants if they have indicated they want to be in choir on their registration form - if they register before April 1st*</v>
          </cell>
        </row>
        <row r="13">
          <cell r="H13" t="str">
            <v>Laura Shennum</v>
          </cell>
          <cell r="AD13" t="str">
            <v>Shared Ministry: Leading with Spirituality</v>
          </cell>
          <cell r="AE13" t="str">
            <v xml:space="preserve">We will look at ways we can develop lay leadership into a shared ministry by using Erik Walker Wikstrom's book, "Serving with Grace: Lay Leadership as a Spiritual Practice." The discussion will model the methods suggested in the book. Participants are encouraged to read the book and bring their own ideas to the workshop. </v>
          </cell>
        </row>
        <row r="14">
          <cell r="H14" t="str">
            <v>Rev. Mark Stringer and members of the First Unitarian Church of Des Moines Council for Congregational Ministries</v>
          </cell>
          <cell r="AD14" t="str">
            <v>Got Middle-Management? The Church Council Re-Imagined</v>
          </cell>
          <cell r="AE14" t="str">
            <v>For two years, First Unitarian Church of Des Moines has been experimenting with a new Council for Congregational Ministries.  Comprised of seven lay leaders from our congregation who meet monthly with the minister and who have responsibilities for unique areas of ministry in the life of the church, this Council could be seen as an alternative to a Committee on Ministry, or as a re-imagining of the Church Council.  Come prepared to hear what we think our new model has offered our congregation and to consider what a similar structure could offer yours.</v>
          </cell>
        </row>
        <row r="15">
          <cell r="H15" t="str">
            <v>Karen Hering</v>
          </cell>
          <cell r="AD15" t="str">
            <v>OPEN PAGE: writing and belonging</v>
          </cell>
          <cell r="AE15" t="str">
            <v xml:space="preserve">“The bird belongs to the sky, even though it cannot sleep there; the egg belongs to the nest even though it will not stay there.”  To whom and to what do you belong?  This workshop invites participants to explore the forms and faces of belonging (in our congregations and our personal lives) while experiencing writing as a spiritual practice. Literary Minister Karen Hering will lead participants in a brief guided writing session and describe how writing programs can be offered in your congregation._x000D_
</v>
          </cell>
        </row>
        <row r="16">
          <cell r="H16" t="str">
            <v xml:space="preserve">Kathy Burek, PSD President </v>
          </cell>
          <cell r="S16" t="str">
            <v>Other PSD Board Members &amp; UUA Trustee</v>
          </cell>
          <cell r="AD16" t="str">
            <v>Who Needs the PSD?</v>
          </cell>
          <cell r="AE16" t="str">
            <v xml:space="preserve">Major changes are underway in how the UUA is governed and how services are delivered to our member congregations. District staff are increasingly collaborating with their colleagues in nearby districts to serve member congregations. The UUA Board is planning to propose a reduction in its numbers. These changes raise important questions: Is there a role in the future for a district-based governance structure in the UUA, or are districts unnecessary infrastructure that should be eliminated in favor of something else? If so, what should the new structure look like? If the UUA Board is reduced in numbers, how can congregations, as sources of authority for the UUA, connect with their Trustee? Please attend to hear the latest news, and let us know your thoughts. </v>
          </cell>
        </row>
        <row r="17">
          <cell r="H17" t="str">
            <v>Laura Smidzik</v>
          </cell>
          <cell r="S17" t="str">
            <v>Amie Klempnauer Miller</v>
          </cell>
          <cell r="AD17" t="str">
            <v>Asking and Telling:  Standing With LGBT Families</v>
          </cell>
          <cell r="AE17" t="str">
            <v>Through readings from the new memoir, She Looks Just Like You:  A Memoir of (Nonbiological Lesbian) Motherhood (Beacon Press), and an examination of current social and legal issues, this workshop will examine how the social/political climate is experienced in the daily lives of LGBT couples and families.  It will also address ways that UUs can work for change:  within our own families and communities, by addressing the “moveable middle,” and beyond.  This workshop will include time for discussion.</v>
          </cell>
        </row>
        <row r="18">
          <cell r="H18" t="str">
            <v>Linda J. Niemann</v>
          </cell>
          <cell r="S18" t="str">
            <v>Karen Bauman</v>
          </cell>
          <cell r="AD18" t="str">
            <v>Singing The Journey - A Journey that Matters!</v>
          </cell>
          <cell r="AE18" t="str">
            <v xml:space="preserve">If Unitarian Universalists believe in meaningful worship, then one could_x000D_
say that an order of service that includes music as an integral part of_x000D_
the worship experience has the potential to connect deeply with many people. If your congregation has contemplated the purchase of the teal colored hymnal,_x000D_
"Singing The Journey", or if you would like to familiarize yourself with_x000D_
the songs in the hymnal or if you would like tips and techniques that_x000D_
will help you enjoy the songs in our hymnal -- this workshop is for you._x000D_
Smaller church musicians and song-leaders of all ages will hopefully benefit from our suggestions and ideas. We hope that you will feel educated, comfortable and be a more confident singer (or song-leader) after this workshop._x000D_
_x000D_
_x000D_
</v>
          </cell>
        </row>
        <row r="19">
          <cell r="H19" t="str">
            <v>Erin Margit Dajka</v>
          </cell>
          <cell r="AD19" t="str">
            <v xml:space="preserve">Stonetree -  Live! </v>
          </cell>
          <cell r="AE19" t="str">
            <v>Stonetree Congregational Resources is an online service that allows congregations to search for Sunday morning speakers as well as people with a variety of other skills useful to a congregation.  Come to this workshop to find out more about what Stonetree is and how to use the exciting new site.  A few of the inspiring speakers listed on the website will join us so that you can get a taste of what Stonetree has to offer.  Check us out before or after the conference at www.stonetreeuu.org.</v>
          </cell>
        </row>
        <row r="20">
          <cell r="H20" t="str">
            <v>Carol Kapaun Ratchenski, M.Ed, LPC, Chairperson Program Committee, FMUU</v>
          </cell>
          <cell r="S20" t="str">
            <v>Mark Sinner</v>
          </cell>
          <cell r="AD20" t="str">
            <v>Compassionate Communication: Living Our UU Creating Peace Statement of Conscience</v>
          </cell>
          <cell r="AE20" t="str">
            <v xml:space="preserve">The 2010 Statement of Conscience Creating Peace asks us to live our commitment to the work of peacebuilding, peacemaking, and peacekeeping and calls us as individuals to covenant to learn and practice the skills of compassionate communication. This process, also called Non-Violent Communication, developed by internationally recognized peace activist and the 2008 International Man of Peace, Dr. Marshall Rosenberg, can be learned and practiced in all our relationships, with ourselves, each other, and within our beloved organizations. Compassionate communication makes empathy the center of our connectivity and moves us past the urge to only connect with people who think like we think. Indeed, compassionate communication teaches us, connection lies much deeper at the level of human need, where we are all the same, not stranger to one another, ever. The skills of compassionate communication are internationally recognized and taught to families, individuals, systems and governments. These skills provide the hands and feet to our deep intention of living in peace, within ourselves and in the world. Our expectations and desires for peaceful living must begin here and now with us. This workshop will be an introduction to both the philosophy/spirituality and practice/tools of compassionate communication. </v>
          </cell>
        </row>
        <row r="21">
          <cell r="H21" t="str">
            <v>Rev. Michael Nelson</v>
          </cell>
          <cell r="S21" t="str">
            <v>two other members of the PSD Heritage and Archives Committee</v>
          </cell>
          <cell r="AD21" t="str">
            <v>The Lost Voices of Our Heritage</v>
          </cell>
          <cell r="AE21" t="str">
            <v xml:space="preserve">The PSD Heritage and Archives Committee will share three historical stories from three different geographical areas of PSD that are not common knowledge. The voices that rise from these stories help to affirm the need for progressive religion to continue the work of the courageous men and women who make what we do today in our congregations possible and call on us to widen and strengthen the vision of creating a better world. We will share a multitude of methods one can search for these lost voices. Finding historical information is a bit like a scavenger hunt---you do not know where it will take you. You will be surprised by what you can find! </v>
          </cell>
        </row>
        <row r="22">
          <cell r="H22" t="str">
            <v>Rev. Lisa Friedman and leaders from the Unitarian Universalist Fellowship of Mankato</v>
          </cell>
          <cell r="S22" t="str">
            <v>Lisa Friedman</v>
          </cell>
          <cell r="AD22" t="str">
            <v>Breakthrough Congregation Workshop: Small steps, Giant Leaps of Faith</v>
          </cell>
          <cell r="AE22" t="str">
            <v>We will share the story of how our congregation has grown over the last 7 years from a Fellowship of roughly 40-50 adults and 10 children and youth, to over 120 adults and over 60 children and youth. Come learn about how we decided it was time to buy a new building, and then what we did, once we were in the new building, to fill it with people, programs, new staff and ministry.</v>
          </cell>
        </row>
        <row r="23">
          <cell r="H23" t="str">
            <v>Julianne Lepp, Minister of Unitarian Universalist Congregation of Eau Claire</v>
          </cell>
          <cell r="S23" t="str">
            <v>Possible co-presenters from congregation...Board, Worship etc.</v>
          </cell>
          <cell r="AD23" t="str">
            <v>Learning How to Be a Multigenerational Congregation</v>
          </cell>
          <cell r="AE23" t="str">
            <v xml:space="preserve">The Unitarian Universalist Congregation of Eau Claire embarked on a special vision of ministry by calling a Lifespan minister in 2010 which combines the duties of worship and religious education. This congregation has entered intentionally into a process of becoming a multigenerational congregation with a willingness to think creatively about religious education, worship, and all aspects of congregational life. This workshop will cover the process, challenges, and successes that this congregation has encountered to this point. Becoming a multigenerational congregation does not happen over night and we are happy to share the beginnings of our journey. </v>
          </cell>
        </row>
        <row r="24">
          <cell r="H24" t="str">
            <v>Julie Enersen, UUMN District Co-Liaison</v>
          </cell>
          <cell r="AD24" t="str">
            <v>Let's "Sing The Journey" Together!</v>
          </cell>
          <cell r="AE24" t="str">
            <v>The hymnal supplement "Singing the Journey" is a wonderful resource for our congregations, but often we are limited to using only the songs which are familiar to us. At this workshop, we'll sing together and explore some of the lesser known hymns. We'll experience new ways to introduce unfamiliar songs to our congregations. We'll discover alternative approaches to accompaniments. And we'll even take requests so that you can finally hear that song which has always looked interesting to you. Think of it as "singalong with a purpose"!</v>
          </cell>
        </row>
        <row r="25">
          <cell r="AD25" t="str">
            <v>A Frame Is Worth a Thousand Words: Communicating Change</v>
          </cell>
          <cell r="AE25" t="str">
            <v>Whether we’re writing letters to the editor or conversing with coworkers or fellow congregants, getting our message across requires finding the right frame to hold it. When our message calls for social change or challenges the oppressive systems and thinking of the times, we might first need to build a better frame. This workshop offers tips for doing just that.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7"/>
  <sheetViews>
    <sheetView tabSelected="1" topLeftCell="A22" workbookViewId="0">
      <selection activeCell="F28" sqref="F28"/>
    </sheetView>
  </sheetViews>
  <sheetFormatPr defaultRowHeight="12"/>
  <cols>
    <col min="1" max="1" width="2.7109375" style="4" customWidth="1"/>
    <col min="2" max="2" width="6.7109375" style="3" customWidth="1"/>
    <col min="3" max="3" width="13.140625" style="2" customWidth="1"/>
    <col min="4" max="4" width="13.28515625" style="2" bestFit="1" customWidth="1"/>
    <col min="5" max="5" width="29.28515625" style="3" customWidth="1"/>
    <col min="6" max="6" width="67.28515625" style="2" customWidth="1"/>
    <col min="7" max="16384" width="9.140625" style="1"/>
  </cols>
  <sheetData>
    <row r="1" spans="1:9" ht="41.25" customHeight="1">
      <c r="A1" s="13" t="s">
        <v>43</v>
      </c>
      <c r="B1" s="13"/>
      <c r="C1" s="12" t="s">
        <v>42</v>
      </c>
      <c r="D1" s="12" t="s">
        <v>41</v>
      </c>
      <c r="E1" s="11" t="s">
        <v>40</v>
      </c>
      <c r="F1" s="11" t="s">
        <v>39</v>
      </c>
    </row>
    <row r="2" spans="1:9" ht="96">
      <c r="A2" s="9" t="s">
        <v>5</v>
      </c>
      <c r="B2" s="9">
        <v>1</v>
      </c>
      <c r="C2" s="10" t="str">
        <f>[1]application_for_workshop_presen!$H$2</f>
        <v>Ben Stallings</v>
      </c>
      <c r="D2" s="10" t="str">
        <f>[1]application_for_workshop_presen!$S$2</f>
        <v>Jessie Stallings</v>
      </c>
      <c r="E2" s="9" t="s">
        <v>38</v>
      </c>
      <c r="F2" s="10" t="s">
        <v>37</v>
      </c>
      <c r="I2"/>
    </row>
    <row r="3" spans="1:9" ht="108">
      <c r="A3" s="9" t="s">
        <v>5</v>
      </c>
      <c r="B3" s="9">
        <v>2</v>
      </c>
      <c r="C3" s="10" t="s">
        <v>36</v>
      </c>
      <c r="D3" s="10"/>
      <c r="E3" s="9" t="str">
        <f>[1]application_for_workshop_presen!$AD$3</f>
        <v>In Love and Danger: UU Congregational Advocacy for Survivors of Dating and Domestic Violence</v>
      </c>
      <c r="F3" s="10" t="s">
        <v>35</v>
      </c>
      <c r="I3"/>
    </row>
    <row r="4" spans="1:9" ht="60">
      <c r="A4" s="9" t="s">
        <v>5</v>
      </c>
      <c r="B4" s="9">
        <v>3</v>
      </c>
      <c r="C4" s="10" t="s">
        <v>34</v>
      </c>
      <c r="D4" s="10"/>
      <c r="E4" s="9" t="s">
        <v>33</v>
      </c>
      <c r="F4" s="5" t="s">
        <v>32</v>
      </c>
      <c r="I4"/>
    </row>
    <row r="5" spans="1:9" ht="72">
      <c r="A5" s="7" t="s">
        <v>5</v>
      </c>
      <c r="B5" s="7">
        <v>4</v>
      </c>
      <c r="C5" s="6" t="s">
        <v>31</v>
      </c>
      <c r="D5" s="6"/>
      <c r="E5" s="7" t="s">
        <v>30</v>
      </c>
      <c r="F5" s="5" t="s">
        <v>29</v>
      </c>
      <c r="I5"/>
    </row>
    <row r="6" spans="1:9" ht="48">
      <c r="A6" s="7" t="s">
        <v>5</v>
      </c>
      <c r="B6" s="7">
        <v>5</v>
      </c>
      <c r="C6" s="6" t="s">
        <v>28</v>
      </c>
      <c r="D6" s="6" t="s">
        <v>27</v>
      </c>
      <c r="E6" s="7" t="s">
        <v>26</v>
      </c>
      <c r="F6" s="5" t="s">
        <v>25</v>
      </c>
      <c r="I6"/>
    </row>
    <row r="7" spans="1:9" ht="60">
      <c r="A7" s="7" t="s">
        <v>4</v>
      </c>
      <c r="B7" s="7">
        <v>6</v>
      </c>
      <c r="C7" s="6" t="s">
        <v>24</v>
      </c>
      <c r="D7" s="6"/>
      <c r="E7" s="7" t="s">
        <v>23</v>
      </c>
      <c r="F7" s="5" t="s">
        <v>22</v>
      </c>
      <c r="I7"/>
    </row>
    <row r="8" spans="1:9" ht="36">
      <c r="A8" s="7" t="s">
        <v>2</v>
      </c>
      <c r="B8" s="7">
        <v>7</v>
      </c>
      <c r="C8" s="6" t="s">
        <v>21</v>
      </c>
      <c r="D8" s="6"/>
      <c r="E8" s="7" t="s">
        <v>20</v>
      </c>
      <c r="F8" s="5" t="s">
        <v>19</v>
      </c>
      <c r="I8"/>
    </row>
    <row r="9" spans="1:9" ht="72">
      <c r="A9" s="7" t="s">
        <v>2</v>
      </c>
      <c r="B9" s="7">
        <v>8</v>
      </c>
      <c r="C9" s="6" t="s">
        <v>18</v>
      </c>
      <c r="D9" s="6" t="s">
        <v>17</v>
      </c>
      <c r="E9" s="7" t="s">
        <v>16</v>
      </c>
      <c r="F9" s="5" t="s">
        <v>15</v>
      </c>
      <c r="I9"/>
    </row>
    <row r="10" spans="1:9" ht="108">
      <c r="A10" s="8" t="s">
        <v>2</v>
      </c>
      <c r="B10" s="7">
        <v>9</v>
      </c>
      <c r="C10" s="6" t="s">
        <v>14</v>
      </c>
      <c r="D10" s="6" t="s">
        <v>13</v>
      </c>
      <c r="E10" s="6" t="s">
        <v>12</v>
      </c>
      <c r="F10" s="5" t="s">
        <v>11</v>
      </c>
      <c r="I10"/>
    </row>
    <row r="11" spans="1:9" ht="108">
      <c r="A11" s="8" t="s">
        <v>4</v>
      </c>
      <c r="B11" s="7">
        <v>10</v>
      </c>
      <c r="C11" s="6" t="s">
        <v>10</v>
      </c>
      <c r="D11" s="6" t="s">
        <v>9</v>
      </c>
      <c r="E11" s="6" t="s">
        <v>8</v>
      </c>
      <c r="F11" s="5" t="s">
        <v>7</v>
      </c>
    </row>
    <row r="12" spans="1:9" ht="84">
      <c r="A12" s="6" t="s">
        <v>5</v>
      </c>
      <c r="B12" s="7">
        <v>11.000000000000011</v>
      </c>
      <c r="C12" s="6" t="s">
        <v>6</v>
      </c>
      <c r="D12" s="6"/>
      <c r="E12" s="5" t="str">
        <f>[1]application_for_workshop_presen!$AD$12</f>
        <v>Conference Choir</v>
      </c>
      <c r="F12" s="5" t="str">
        <f>[1]application_for_workshop_presen!$AE$12</f>
        <v>We invite you to join the Conference Choir. The Conference Choir will rehearse twice during the conference and then perform during the worship service on Sunday morning. Moira Leu, Director of Music at First Unitarian Church in Des Moines, is encouraging all people in middle school through adults to join the choir and become the music ministers of this great conference._x000D_
*The music will be mailed to participants if they have indicated they want to be in choir on their registration form - if they register before April 1st*</v>
      </c>
    </row>
    <row r="13" spans="1:9" ht="60">
      <c r="A13" s="6" t="s">
        <v>4</v>
      </c>
      <c r="B13" s="7">
        <v>12.000000000000011</v>
      </c>
      <c r="C13" s="6" t="str">
        <f>[1]application_for_workshop_presen!$H$13</f>
        <v>Laura Shennum</v>
      </c>
      <c r="D13" s="6"/>
      <c r="E13" s="6" t="str">
        <f>[1]application_for_workshop_presen!$AD$13</f>
        <v>Shared Ministry: Leading with Spirituality</v>
      </c>
      <c r="F13" s="5" t="str">
        <f>[1]application_for_workshop_presen!$AE$13</f>
        <v xml:space="preserve">We will look at ways we can develop lay leadership into a shared ministry by using Erik Walker Wikstrom's book, "Serving with Grace: Lay Leadership as a Spiritual Practice." The discussion will model the methods suggested in the book. Participants are encouraged to read the book and bring their own ideas to the workshop. </v>
      </c>
    </row>
    <row r="14" spans="1:9" ht="112.5" customHeight="1">
      <c r="A14" s="6" t="s">
        <v>4</v>
      </c>
      <c r="B14" s="7">
        <v>13.000000000000011</v>
      </c>
      <c r="C14" s="5" t="str">
        <f>[1]application_for_workshop_presen!$H$14</f>
        <v>Rev. Mark Stringer and members of the First Unitarian Church of Des Moines Council for Congregational Ministries</v>
      </c>
      <c r="D14" s="6"/>
      <c r="E14" s="6" t="str">
        <f>[1]application_for_workshop_presen!$AD$14</f>
        <v>Got Middle-Management? The Church Council Re-Imagined</v>
      </c>
      <c r="F14" s="5" t="str">
        <f>[1]application_for_workshop_presen!$AE$14</f>
        <v>For two years, First Unitarian Church of Des Moines has been experimenting with a new Council for Congregational Ministries.  Comprised of seven lay leaders from our congregation who meet monthly with the minister and who have responsibilities for unique areas of ministry in the life of the church, this Council could be seen as an alternative to a Committee on Ministry, or as a re-imagining of the Church Council.  Come prepared to hear what we think our new model has offered our congregation and to consider what a similar structure could offer yours.</v>
      </c>
    </row>
    <row r="15" spans="1:9" ht="92.25" customHeight="1">
      <c r="A15" s="6" t="s">
        <v>5</v>
      </c>
      <c r="B15" s="7">
        <v>14.000000000000011</v>
      </c>
      <c r="C15" s="6" t="str">
        <f>[1]application_for_workshop_presen!$H$15</f>
        <v>Karen Hering</v>
      </c>
      <c r="D15" s="6"/>
      <c r="E15" s="6" t="str">
        <f>[1]application_for_workshop_presen!$AD$15</f>
        <v>OPEN PAGE: writing and belonging</v>
      </c>
      <c r="F15" s="5" t="str">
        <f>[1]application_for_workshop_presen!$AE$15</f>
        <v xml:space="preserve">“The bird belongs to the sky, even though it cannot sleep there; the egg belongs to the nest even though it will not stay there.”  To whom and to what do you belong?  This workshop invites participants to explore the forms and faces of belonging (in our congregations and our personal lives) while experiencing writing as a spiritual practice. Literary Minister Karen Hering will lead participants in a brief guided writing session and describe how writing programs can be offered in your congregation._x000D_
</v>
      </c>
    </row>
    <row r="16" spans="1:9" ht="126.75" customHeight="1">
      <c r="A16" s="6" t="s">
        <v>2</v>
      </c>
      <c r="B16" s="7">
        <v>15.000000000000011</v>
      </c>
      <c r="C16" s="6" t="str">
        <f>[1]application_for_workshop_presen!$H$16</f>
        <v xml:space="preserve">Kathy Burek, PSD President </v>
      </c>
      <c r="D16" s="6" t="str">
        <f>[1]application_for_workshop_presen!$S$16</f>
        <v>Other PSD Board Members &amp; UUA Trustee</v>
      </c>
      <c r="E16" s="6" t="str">
        <f>[1]application_for_workshop_presen!$AD$16</f>
        <v>Who Needs the PSD?</v>
      </c>
      <c r="F16" s="5" t="str">
        <f>[1]application_for_workshop_presen!$AE$16</f>
        <v xml:space="preserve">Major changes are underway in how the UUA is governed and how services are delivered to our member congregations. District staff are increasingly collaborating with their colleagues in nearby districts to serve member congregations. The UUA Board is planning to propose a reduction in its numbers. These changes raise important questions: Is there a role in the future for a district-based governance structure in the UUA, or are districts unnecessary infrastructure that should be eliminated in favor of something else? If so, what should the new structure look like? If the UUA Board is reduced in numbers, how can congregations, as sources of authority for the UUA, connect with their Trustee? Please attend to hear the latest news, and let us know your thoughts. </v>
      </c>
    </row>
    <row r="17" spans="1:6" ht="84">
      <c r="A17" s="6" t="s">
        <v>2</v>
      </c>
      <c r="B17" s="7">
        <v>16.000000000000011</v>
      </c>
      <c r="C17" s="6" t="str">
        <f>[1]application_for_workshop_presen!$H$17</f>
        <v>Laura Smidzik</v>
      </c>
      <c r="D17" s="6" t="str">
        <f>[1]application_for_workshop_presen!$S$17</f>
        <v>Amie Klempnauer Miller</v>
      </c>
      <c r="E17" s="6" t="str">
        <f>[1]application_for_workshop_presen!$AD$17</f>
        <v>Asking and Telling:  Standing With LGBT Families</v>
      </c>
      <c r="F17" s="5" t="str">
        <f>[1]application_for_workshop_presen!$AE$17</f>
        <v>Through readings from the new memoir, She Looks Just Like You:  A Memoir of (Nonbiological Lesbian) Motherhood (Beacon Press), and an examination of current social and legal issues, this workshop will examine how the social/political climate is experienced in the daily lives of LGBT couples and families.  It will also address ways that UUs can work for change:  within our own families and communities, by addressing the “moveable middle,” and beyond.  This workshop will include time for discussion.</v>
      </c>
    </row>
    <row r="18" spans="1:6" ht="156">
      <c r="A18" s="6" t="s">
        <v>4</v>
      </c>
      <c r="B18" s="7">
        <v>17.000000000000011</v>
      </c>
      <c r="C18" s="6" t="str">
        <f>[1]application_for_workshop_presen!$H$18</f>
        <v>Linda J. Niemann</v>
      </c>
      <c r="D18" s="6" t="str">
        <f>[1]application_for_workshop_presen!$S$18</f>
        <v>Karen Bauman</v>
      </c>
      <c r="E18" s="6" t="str">
        <f>[1]application_for_workshop_presen!$AD$18</f>
        <v>Singing The Journey - A Journey that Matters!</v>
      </c>
      <c r="F18" s="5" t="str">
        <f>[1]application_for_workshop_presen!$AE$18</f>
        <v xml:space="preserve">If Unitarian Universalists believe in meaningful worship, then one could_x000D_
say that an order of service that includes music as an integral part of_x000D_
the worship experience has the potential to connect deeply with many people. If your congregation has contemplated the purchase of the teal colored hymnal,_x000D_
"Singing The Journey", or if you would like to familiarize yourself with_x000D_
the songs in the hymnal or if you would like tips and techniques that_x000D_
will help you enjoy the songs in our hymnal -- this workshop is for you._x000D_
Smaller church musicians and song-leaders of all ages will hopefully benefit from our suggestions and ideas. We hope that you will feel educated, comfortable and be a more confident singer (or song-leader) after this workshop._x000D_
_x000D_
_x000D_
</v>
      </c>
    </row>
    <row r="19" spans="1:6" ht="84">
      <c r="A19" s="6" t="s">
        <v>4</v>
      </c>
      <c r="B19" s="7">
        <v>18.000000000000011</v>
      </c>
      <c r="C19" s="6" t="str">
        <f>[1]application_for_workshop_presen!$H$19</f>
        <v>Erin Margit Dajka</v>
      </c>
      <c r="D19" s="6"/>
      <c r="E19" s="6" t="str">
        <f>[1]application_for_workshop_presen!$AD$19</f>
        <v xml:space="preserve">Stonetree -  Live! </v>
      </c>
      <c r="F19" s="5" t="str">
        <f>[1]application_for_workshop_presen!$AE$19</f>
        <v>Stonetree Congregational Resources is an online service that allows congregations to search for Sunday morning speakers as well as people with a variety of other skills useful to a congregation.  Come to this workshop to find out more about what Stonetree is and how to use the exciting new site.  A few of the inspiring speakers listed on the website will join us so that you can get a taste of what Stonetree has to offer.  Check us out before or after the conference at www.stonetreeuu.org.</v>
      </c>
    </row>
    <row r="20" spans="1:6" ht="180">
      <c r="A20" s="6" t="s">
        <v>2</v>
      </c>
      <c r="B20" s="7">
        <v>19.000000000000011</v>
      </c>
      <c r="C20" s="6" t="str">
        <f>[1]application_for_workshop_presen!$H$20</f>
        <v>Carol Kapaun Ratchenski, M.Ed, LPC, Chairperson Program Committee, FMUU</v>
      </c>
      <c r="D20" s="6" t="str">
        <f>[1]application_for_workshop_presen!$S$20</f>
        <v>Mark Sinner</v>
      </c>
      <c r="E20" s="6" t="str">
        <f>[1]application_for_workshop_presen!$AD$20</f>
        <v>Compassionate Communication: Living Our UU Creating Peace Statement of Conscience</v>
      </c>
      <c r="F20" s="5" t="str">
        <f>[1]application_for_workshop_presen!$AE$20</f>
        <v xml:space="preserve">The 2010 Statement of Conscience Creating Peace asks us to live our commitment to the work of peacebuilding, peacemaking, and peacekeeping and calls us as individuals to covenant to learn and practice the skills of compassionate communication. This process, also called Non-Violent Communication, developed by internationally recognized peace activist and the 2008 International Man of Peace, Dr. Marshall Rosenberg, can be learned and practiced in all our relationships, with ourselves, each other, and within our beloved organizations. Compassionate communication makes empathy the center of our connectivity and moves us past the urge to only connect with people who think like we think. Indeed, compassionate communication teaches us, connection lies much deeper at the level of human need, where we are all the same, not stranger to one another, ever. The skills of compassionate communication are internationally recognized and taught to families, individuals, systems and governments. These skills provide the hands and feet to our deep intention of living in peace, within ourselves and in the world. Our expectations and desires for peaceful living must begin here and now with us. This workshop will be an introduction to both the philosophy/spirituality and practice/tools of compassionate communication. </v>
      </c>
    </row>
    <row r="21" spans="1:6" ht="99.75" customHeight="1">
      <c r="A21" s="6" t="s">
        <v>4</v>
      </c>
      <c r="B21" s="7">
        <v>20.000000000000011</v>
      </c>
      <c r="C21" s="6" t="str">
        <f>[1]application_for_workshop_presen!$H$21</f>
        <v>Rev. Michael Nelson</v>
      </c>
      <c r="D21" s="6" t="str">
        <f>[1]application_for_workshop_presen!$S$21</f>
        <v>two other members of the PSD Heritage and Archives Committee</v>
      </c>
      <c r="E21" s="6" t="str">
        <f>[1]application_for_workshop_presen!$AD$21</f>
        <v>The Lost Voices of Our Heritage</v>
      </c>
      <c r="F21" s="5" t="str">
        <f>[1]application_for_workshop_presen!$AE$21</f>
        <v xml:space="preserve">The PSD Heritage and Archives Committee will share three historical stories from three different geographical areas of PSD that are not common knowledge. The voices that rise from these stories help to affirm the need for progressive religion to continue the work of the courageous men and women who make what we do today in our congregations possible and call on us to widen and strengthen the vision of creating a better world. We will share a multitude of methods one can search for these lost voices. Finding historical information is a bit like a scavenger hunt---you do not know where it will take you. You will be surprised by what you can find! </v>
      </c>
    </row>
    <row r="22" spans="1:6" ht="84">
      <c r="A22" s="6" t="s">
        <v>5</v>
      </c>
      <c r="B22" s="7">
        <v>21.000000000000011</v>
      </c>
      <c r="C22" s="6" t="str">
        <f>[1]application_for_workshop_presen!$H$22</f>
        <v>Rev. Lisa Friedman and leaders from the Unitarian Universalist Fellowship of Mankato</v>
      </c>
      <c r="D22" s="6" t="str">
        <f>[1]application_for_workshop_presen!$S$22</f>
        <v>Lisa Friedman</v>
      </c>
      <c r="E22" s="6" t="str">
        <f>[1]application_for_workshop_presen!$AD$22</f>
        <v>Breakthrough Congregation Workshop: Small steps, Giant Leaps of Faith</v>
      </c>
      <c r="F22" s="5" t="str">
        <f>[1]application_for_workshop_presen!$AE$22</f>
        <v>We will share the story of how our congregation has grown over the last 7 years from a Fellowship of roughly 40-50 adults and 10 children and youth, to over 120 adults and over 60 children and youth. Come learn about how we decided it was time to buy a new building, and then what we did, once we were in the new building, to fill it with people, programs, new staff and ministry.</v>
      </c>
    </row>
    <row r="23" spans="1:6" ht="108">
      <c r="A23" s="6" t="s">
        <v>5</v>
      </c>
      <c r="B23" s="7">
        <v>22.000000000000011</v>
      </c>
      <c r="C23" s="6" t="str">
        <f>[1]application_for_workshop_presen!$H$23</f>
        <v>Julianne Lepp, Minister of Unitarian Universalist Congregation of Eau Claire</v>
      </c>
      <c r="D23" s="6" t="str">
        <f>[1]application_for_workshop_presen!$S$23</f>
        <v>Possible co-presenters from congregation...Board, Worship etc.</v>
      </c>
      <c r="E23" s="6" t="str">
        <f>[1]application_for_workshop_presen!$AD$23</f>
        <v>Learning How to Be a Multigenerational Congregation</v>
      </c>
      <c r="F23" s="5" t="str">
        <f>[1]application_for_workshop_presen!$AE$23</f>
        <v xml:space="preserve">The Unitarian Universalist Congregation of Eau Claire embarked on a special vision of ministry by calling a Lifespan minister in 2010 which combines the duties of worship and religious education. This congregation has entered intentionally into a process of becoming a multigenerational congregation with a willingness to think creatively about religious education, worship, and all aspects of congregational life. This workshop will cover the process, challenges, and successes that this congregation has encountered to this point. Becoming a multigenerational congregation does not happen over night and we are happy to share the beginnings of our journey. </v>
      </c>
    </row>
    <row r="24" spans="1:6" ht="84">
      <c r="A24" s="6" t="s">
        <v>2</v>
      </c>
      <c r="B24" s="7">
        <v>23.000000000000011</v>
      </c>
      <c r="C24" s="6" t="str">
        <f>[1]application_for_workshop_presen!$H$24</f>
        <v>Julie Enersen, UUMN District Co-Liaison</v>
      </c>
      <c r="D24" s="6"/>
      <c r="E24" s="6" t="str">
        <f>[1]application_for_workshop_presen!$AD$24</f>
        <v>Let's "Sing The Journey" Together!</v>
      </c>
      <c r="F24" s="5" t="str">
        <f>[1]application_for_workshop_presen!$AE$24</f>
        <v>The hymnal supplement "Singing the Journey" is a wonderful resource for our congregations, but often we are limited to using only the songs which are familiar to us. At this workshop, we'll sing together and explore some of the lesser known hymns. We'll experience new ways to introduce unfamiliar songs to our congregations. We'll discover alternative approaches to accompaniments. And we'll even take requests so that you can finally hear that song which has always looked interesting to you. Think of it as "singalong with a purpose"!</v>
      </c>
    </row>
    <row r="25" spans="1:6" ht="60">
      <c r="A25" s="6" t="s">
        <v>4</v>
      </c>
      <c r="B25" s="7">
        <v>24.000000000000011</v>
      </c>
      <c r="C25" s="6" t="s">
        <v>3</v>
      </c>
      <c r="D25" s="6"/>
      <c r="E25" s="6" t="str">
        <f>[1]application_for_workshop_presen!$AD$25</f>
        <v>A Frame Is Worth a Thousand Words: Communicating Change</v>
      </c>
      <c r="F25" s="5" t="str">
        <f>[1]application_for_workshop_presen!$AE$25</f>
        <v>Whether we’re writing letters to the editor or conversing with coworkers or fellow congregants, getting our message across requires finding the right frame to hold it. When our message calls for social change or challenges the oppressive systems and thinking of the times, we might first need to build a better frame. This workshop offers tips for doing just that.</v>
      </c>
    </row>
    <row r="26" spans="1:6" ht="24">
      <c r="A26" s="6" t="s">
        <v>2</v>
      </c>
      <c r="B26" s="6">
        <v>25</v>
      </c>
      <c r="C26" s="6" t="s">
        <v>1</v>
      </c>
      <c r="D26" s="6"/>
      <c r="E26" s="6" t="s">
        <v>0</v>
      </c>
      <c r="F26" s="6"/>
    </row>
    <row r="27" spans="1:6">
      <c r="E27" s="2"/>
    </row>
  </sheetData>
  <autoFilter ref="A1:A27"/>
  <mergeCells count="1">
    <mergeCell ref="A1:B1"/>
  </mergeCells>
  <printOptions gridLines="1"/>
  <pageMargins left="0.34" right="0.28000000000000003" top="0.52" bottom="0.28000000000000003" header="0.3" footer="0.3"/>
  <pageSetup orientation="landscape" horizontalDpi="300" verticalDpi="300" r:id="rId1"/>
  <headerFooter>
    <oddHeader>&amp;RPage Number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Workshop Highlights (2)</vt:lpstr>
      <vt:lpstr>'Workshop Highlights (2)'!Print_Titles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2010-11-02T15:12:05Z</dcterms:created>
  <dcterms:modified xsi:type="dcterms:W3CDTF">2010-11-02T15:14:15Z</dcterms:modified>
</cp:coreProperties>
</file>